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https://drvonline.sharepoint.com/sites/beruhazasicsoportBIP/nkormnyzati terlet/GFT/GFT 2026-35/ÖK-i kiküldés/Tapolcai_ÜV_2026/"/>
    </mc:Choice>
  </mc:AlternateContent>
  <xr:revisionPtr revIDLastSave="8" documentId="8_{FBB0F614-6448-4399-BF97-E7EA9E44D50E}" xr6:coauthVersionLast="47" xr6:coauthVersionMax="47" xr10:uidLastSave="{23934FB4-3805-4E38-9E13-26B377968E9E}"/>
  <bookViews>
    <workbookView xWindow="-108" yWindow="-108" windowWidth="23256" windowHeight="13896" xr2:uid="{6060B16E-0301-4A64-B14C-6DB1BAC24F75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A3" authorId="0" shapeId="0" xr:uid="{CF3BBB7F-92ED-43D9-AA9C-124269FC0BA3}">
      <text>
        <r>
          <rPr>
            <b/>
            <sz val="18"/>
            <color indexed="81"/>
            <rFont val="Arial"/>
            <family val="2"/>
            <charset val="238"/>
          </rPr>
          <t>Függvény, de felülírható!</t>
        </r>
      </text>
    </comment>
    <comment ref="B3" authorId="0" shapeId="0" xr:uid="{266CBDDD-672A-4703-B22A-9830F1467619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C3" authorId="0" shapeId="0" xr:uid="{EF23AA78-E369-437C-8FDC-C17F3919A1EF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D3" authorId="0" shapeId="0" xr:uid="{A835D28D-C5C5-4F3C-8584-C7D7487ABF4F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E3" authorId="0" shapeId="0" xr:uid="{2195E6B1-0190-492E-BFEA-1BD286C535B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felülírható!!</t>
        </r>
      </text>
    </comment>
    <comment ref="F3" authorId="0" shapeId="0" xr:uid="{D0388313-33D6-4D10-9AC3-1EC1740E70CD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G3" authorId="0" shapeId="0" xr:uid="{D108801F-AE8F-4CDA-B6CE-5460D7DE93F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H3" authorId="0" shapeId="0" xr:uid="{2A99C7F3-14BD-451E-90D0-8AC91A00BCE6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J3" authorId="0" shapeId="0" xr:uid="{A646A057-443C-47D0-9506-45776C0D2E8C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  <comment ref="K3" authorId="0" shapeId="0" xr:uid="{7E35CDAC-37EF-494A-89C5-87D8BD57CEDD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  <comment ref="L3" authorId="0" shapeId="0" xr:uid="{55EF5386-2E93-455E-B07B-22B1807FD371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</commentList>
</comments>
</file>

<file path=xl/sharedStrings.xml><?xml version="1.0" encoding="utf-8"?>
<sst xmlns="http://schemas.openxmlformats.org/spreadsheetml/2006/main" count="55" uniqueCount="31">
  <si>
    <t xml:space="preserve"> DRV_S_224 víziközmű-rendszer 2026-35. évi gördülő fejlesztési terve</t>
  </si>
  <si>
    <t>Fontossági sorrend</t>
  </si>
  <si>
    <r>
      <rPr>
        <b/>
        <sz val="13"/>
        <color rgb="FF000000"/>
        <rFont val="Arial"/>
      </rPr>
      <t xml:space="preserve">A Felújítási feladat kategóriája - </t>
    </r>
    <r>
      <rPr>
        <b/>
        <u/>
        <sz val="13"/>
        <color rgb="FF000000"/>
        <rFont val="Arial"/>
      </rPr>
      <t>SZENNYVÍZ</t>
    </r>
  </si>
  <si>
    <t>Felújítás megnevezése</t>
  </si>
  <si>
    <t>Vízjogi létesítési/ elvi engedély száma (amennyiben rendelkezésre áll)</t>
  </si>
  <si>
    <t>Víziközmű-rendszer hivatali kódja</t>
  </si>
  <si>
    <t>Víziközmű-rendszer megnevezése</t>
  </si>
  <si>
    <t>Az érintett ellátásért felelős(ök) megnevezése</t>
  </si>
  <si>
    <t>Tervezett nettó költség [eFt]</t>
  </si>
  <si>
    <t>Megvalósítás várható időtartama - KEZDÉS</t>
  </si>
  <si>
    <t>Megvalósítás várható időtartama - BEFEJEZÉS</t>
  </si>
  <si>
    <t>A Felújítás tervezett nettó költsége a tervezési időszak ütemezése szerint [eFt] - I. ütem</t>
  </si>
  <si>
    <t>A Felújítás tervezett nettó költsége a tervezési időszak ütemezése szerint [eFt] - II. ütem</t>
  </si>
  <si>
    <t>2811_RENDKÍVÜLI</t>
  </si>
  <si>
    <t>Rendkívüli helyzetből adódó azonnali feladatok elvégzésére a költségkeret 15%-ig.</t>
  </si>
  <si>
    <t>-</t>
  </si>
  <si>
    <t>22-26037-1-001-01-11</t>
  </si>
  <si>
    <t>DRV_S_224</t>
  </si>
  <si>
    <t>Kékkút Község Önkormányzata</t>
  </si>
  <si>
    <t>2511_VILL_IRÁNYTECH</t>
  </si>
  <si>
    <t>Kékkút, Ke-3. szv. átemelőnél erősáramú szekrény cseréje, irányítástechnika kiépítése SCADA integrálással</t>
  </si>
  <si>
    <t>2211_AKNA_SZIVATTYÚ_HÁLÓZATI</t>
  </si>
  <si>
    <t>Kékkút, Ke-1. szv. átemelőbe 1 db Flygt CP 3127 430 MT 5,9 kW-os szivattyú pótlása vagy ezzel egyenértékű eszköz beszerzése</t>
  </si>
  <si>
    <t>2221_AKNA_ÉPÍTÉSZET</t>
  </si>
  <si>
    <t xml:space="preserve">Kékkút, Ke-2. szv. átemelő felújítása, bélelése, födém cseréje </t>
  </si>
  <si>
    <r>
      <rPr>
        <b/>
        <sz val="13"/>
        <color rgb="FF000000"/>
        <rFont val="Arial"/>
      </rPr>
      <t xml:space="preserve">A beruházási feladat kategóriája - </t>
    </r>
    <r>
      <rPr>
        <b/>
        <u/>
        <sz val="13"/>
        <color rgb="FF000000"/>
        <rFont val="Arial"/>
      </rPr>
      <t>SZENNYVÍZ</t>
    </r>
  </si>
  <si>
    <t>Beruházás megnevezése</t>
  </si>
  <si>
    <t>A beruházás tervezett nettó költsége a tervezési időszak ütemezése szerint [eFt] - I. ütem</t>
  </si>
  <si>
    <t>A beruházás tervezett nettó költsége a tervezési időszak ütemezése szerint [eFt] - II. ütem</t>
  </si>
  <si>
    <t>2711_NINCS FELADAT</t>
  </si>
  <si>
    <t>Beruházási igény nem merült 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</si>
</sst>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8"/>
      <color indexed="81"/>
      <name val="Arial"/>
      <family val="2"/>
      <charset val="238"/>
    </font>
    <font>
      <b/>
      <sz val="13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3"/>
      <color rgb="FF000000"/>
      <name val="Arial"/>
    </font>
    <font>
      <b/>
      <u/>
      <sz val="13"/>
      <color rgb="FF000000"/>
      <name val="Arial"/>
    </font>
    <font>
      <sz val="11"/>
      <color rgb="FF000000"/>
      <name val="Arial"/>
      <family val="2"/>
      <charset val="238"/>
    </font>
    <font>
      <sz val="16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 wrapText="1"/>
    </xf>
    <xf numFmtId="3" fontId="4" fillId="4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ABAA-4536-4C9E-8D64-256E197BD239}">
  <dimension ref="A1:L9"/>
  <sheetViews>
    <sheetView tabSelected="1" zoomScale="70" zoomScaleNormal="70" workbookViewId="0">
      <selection activeCell="C3" sqref="C3"/>
    </sheetView>
  </sheetViews>
  <sheetFormatPr defaultRowHeight="13.9"/>
  <cols>
    <col min="1" max="1" width="11.75" customWidth="1"/>
    <col min="2" max="2" width="23.375" customWidth="1"/>
    <col min="3" max="3" width="32.875" customWidth="1"/>
    <col min="4" max="4" width="24.875" customWidth="1"/>
    <col min="5" max="5" width="25.25" customWidth="1"/>
    <col min="6" max="6" width="23" customWidth="1"/>
    <col min="7" max="7" width="26.375" customWidth="1"/>
    <col min="8" max="8" width="16.875" customWidth="1"/>
    <col min="9" max="10" width="21.5" customWidth="1"/>
    <col min="11" max="12" width="21.75" customWidth="1"/>
    <col min="13" max="13" width="4.125" customWidth="1"/>
  </cols>
  <sheetData>
    <row r="1" spans="1:12" ht="2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82.5">
      <c r="A3" s="1" t="s">
        <v>1</v>
      </c>
      <c r="B3" s="17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ht="47.45" customHeight="1" thickTop="1">
      <c r="A4" s="2">
        <v>1</v>
      </c>
      <c r="B4" s="3" t="s">
        <v>13</v>
      </c>
      <c r="C4" s="4" t="s">
        <v>14</v>
      </c>
      <c r="D4" s="4" t="s">
        <v>15</v>
      </c>
      <c r="E4" s="5" t="s">
        <v>16</v>
      </c>
      <c r="F4" s="6" t="s">
        <v>17</v>
      </c>
      <c r="G4" s="5" t="s">
        <v>18</v>
      </c>
      <c r="H4" s="7">
        <v>120</v>
      </c>
      <c r="I4" s="8">
        <v>2026</v>
      </c>
      <c r="J4" s="9">
        <v>2026</v>
      </c>
      <c r="K4" s="10">
        <v>120</v>
      </c>
      <c r="L4" s="10">
        <v>0</v>
      </c>
    </row>
    <row r="5" spans="1:12" ht="75.599999999999994" customHeight="1">
      <c r="A5" s="2">
        <v>2</v>
      </c>
      <c r="B5" s="3" t="s">
        <v>19</v>
      </c>
      <c r="C5" s="4" t="s">
        <v>20</v>
      </c>
      <c r="D5" s="4" t="s">
        <v>15</v>
      </c>
      <c r="E5" s="5" t="s">
        <v>16</v>
      </c>
      <c r="F5" s="6" t="s">
        <v>17</v>
      </c>
      <c r="G5" s="5" t="s">
        <v>18</v>
      </c>
      <c r="H5" s="11">
        <v>5880</v>
      </c>
      <c r="I5" s="8">
        <v>2029</v>
      </c>
      <c r="J5" s="9">
        <v>2029</v>
      </c>
      <c r="K5" s="10">
        <v>0</v>
      </c>
      <c r="L5" s="12">
        <v>5880</v>
      </c>
    </row>
    <row r="6" spans="1:12" ht="65.45" customHeight="1">
      <c r="A6" s="2">
        <v>2</v>
      </c>
      <c r="B6" s="3" t="s">
        <v>21</v>
      </c>
      <c r="C6" s="4" t="s">
        <v>22</v>
      </c>
      <c r="D6" s="4" t="s">
        <v>15</v>
      </c>
      <c r="E6" s="5" t="s">
        <v>16</v>
      </c>
      <c r="F6" s="6" t="s">
        <v>17</v>
      </c>
      <c r="G6" s="5" t="s">
        <v>18</v>
      </c>
      <c r="H6" s="11">
        <v>1680</v>
      </c>
      <c r="I6" s="8">
        <v>2030</v>
      </c>
      <c r="J6" s="9">
        <v>2030</v>
      </c>
      <c r="K6" s="10">
        <v>0</v>
      </c>
      <c r="L6" s="12">
        <v>1680</v>
      </c>
    </row>
    <row r="7" spans="1:12" ht="31.5" customHeight="1">
      <c r="A7" s="2">
        <v>2</v>
      </c>
      <c r="B7" s="3" t="s">
        <v>23</v>
      </c>
      <c r="C7" s="4" t="s">
        <v>24</v>
      </c>
      <c r="D7" s="4" t="s">
        <v>15</v>
      </c>
      <c r="E7" s="5" t="s">
        <v>16</v>
      </c>
      <c r="F7" s="6" t="s">
        <v>17</v>
      </c>
      <c r="G7" s="5" t="s">
        <v>18</v>
      </c>
      <c r="H7" s="11">
        <v>5880</v>
      </c>
      <c r="I7" s="8">
        <v>2032</v>
      </c>
      <c r="J7" s="9">
        <v>2032</v>
      </c>
      <c r="K7" s="10">
        <v>0</v>
      </c>
      <c r="L7" s="12">
        <v>5880</v>
      </c>
    </row>
    <row r="8" spans="1:12" ht="78" customHeight="1">
      <c r="A8" s="1" t="s">
        <v>1</v>
      </c>
      <c r="B8" s="17" t="s">
        <v>25</v>
      </c>
      <c r="C8" s="1" t="s">
        <v>26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27</v>
      </c>
      <c r="L8" s="1" t="s">
        <v>28</v>
      </c>
    </row>
    <row r="9" spans="1:12" ht="33" customHeight="1" thickTop="1">
      <c r="A9" s="13">
        <v>1</v>
      </c>
      <c r="B9" s="14" t="s">
        <v>29</v>
      </c>
      <c r="C9" s="4" t="s">
        <v>30</v>
      </c>
      <c r="D9" s="4" t="s">
        <v>15</v>
      </c>
      <c r="E9" s="15" t="s">
        <v>16</v>
      </c>
      <c r="F9" s="16" t="s">
        <v>17</v>
      </c>
      <c r="G9" s="15" t="s">
        <v>18</v>
      </c>
      <c r="H9" s="13">
        <v>0</v>
      </c>
      <c r="I9" s="9">
        <v>2026</v>
      </c>
      <c r="J9" s="9">
        <v>2026</v>
      </c>
      <c r="K9" s="10">
        <v>0</v>
      </c>
      <c r="L9" s="10">
        <v>0</v>
      </c>
    </row>
  </sheetData>
  <sortState xmlns:xlrd2="http://schemas.microsoft.com/office/spreadsheetml/2017/richdata2" ref="A8:L9">
    <sortCondition ref="I3:I9"/>
  </sortState>
  <mergeCells count="1">
    <mergeCell ref="A1:L1"/>
  </mergeCells>
  <dataValidations count="2">
    <dataValidation type="whole" allowBlank="1" showInputMessage="1" showErrorMessage="1" sqref="I8:J8" xr:uid="{524BBE71-FC7A-4169-A9A7-0F7CF0629975}">
      <formula1>2026</formula1>
      <formula2>2035</formula2>
    </dataValidation>
    <dataValidation type="whole" allowBlank="1" showInputMessage="1" showErrorMessage="1" sqref="K8:L8 H8" xr:uid="{88FD14F0-FAB1-4725-A51A-EC6BBCC5BC83}">
      <formula1>0</formula1>
      <formula2>20000000</formula2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a6eb71-cf51-43a1-9b3d-8ad940beb798">
      <Terms xmlns="http://schemas.microsoft.com/office/infopath/2007/PartnerControls"/>
    </lcf76f155ced4ddcb4097134ff3c332f>
    <TaxCatchAll xmlns="b01685bf-a591-4a7a-aebc-a6dc6a7449ec" xsi:nil="true"/>
    <SharedWithUsers xmlns="b01685bf-a591-4a7a-aebc-a6dc6a7449ec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4" ma:contentTypeDescription="Új dokumentum létrehozása." ma:contentTypeScope="" ma:versionID="fb15e770f6e2d8efd7667b57c6b36e8c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796bd5876c7b6f329f3dc5ab7e92f86c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EC74E-CE3D-4ADA-A347-A737434FE761}"/>
</file>

<file path=customXml/itemProps2.xml><?xml version="1.0" encoding="utf-8"?>
<ds:datastoreItem xmlns:ds="http://schemas.openxmlformats.org/officeDocument/2006/customXml" ds:itemID="{CD34F635-8939-41C8-986A-77D4C3D714D8}"/>
</file>

<file path=customXml/itemProps3.xml><?xml version="1.0" encoding="utf-8"?>
<ds:datastoreItem xmlns:ds="http://schemas.openxmlformats.org/officeDocument/2006/customXml" ds:itemID="{42AA9E68-476A-4499-9AE3-BA283A1D51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DRV ZRT.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 Nikolett</dc:creator>
  <cp:keywords/>
  <dc:description/>
  <cp:lastModifiedBy>Fromvald József</cp:lastModifiedBy>
  <cp:revision/>
  <dcterms:created xsi:type="dcterms:W3CDTF">2025-08-11T09:30:54Z</dcterms:created>
  <dcterms:modified xsi:type="dcterms:W3CDTF">2025-08-21T15:14:58Z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MediaServiceImageTags">
    <vt:lpwstr/>
  </property>
  <property fmtid="{D5CDD505-2E9C-101B-9397-08002B2CF9AE}" pid="4" name="Order">
    <vt:r8>3086800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